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95" windowHeight="10515" activeTab="0"/>
  </bookViews>
  <sheets>
    <sheet name="P&amp;L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<sst xmlns="http://schemas.openxmlformats.org/spreadsheetml/2006/main" count="42" uniqueCount="42">
  <si>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</si>
  <si>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</si>
  <si>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</si>
  <si>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</si>
  <si>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</si>
  <si>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</si>
  <si>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</si>
  <si>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</si>
  <si>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</si>
  <si>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</si>
  <si>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</si>
  <si>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</si>
  <si>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</si>
  <si>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Receipts</t>
  </si>
  <si>
    <t>Cash Sales</t>
  </si>
  <si>
    <t>Credit Sales</t>
  </si>
  <si>
    <t>Expenditure</t>
  </si>
  <si>
    <t>Other Direct Costs</t>
  </si>
  <si>
    <t>Premises Costs</t>
  </si>
  <si>
    <t>Repairs</t>
  </si>
  <si>
    <t>General Administrative Expenses</t>
  </si>
  <si>
    <t>Motor Expenses</t>
  </si>
  <si>
    <t>Travel &amp; Susbsistence</t>
  </si>
  <si>
    <t>Advertising</t>
  </si>
  <si>
    <t>Entertainment</t>
  </si>
  <si>
    <t>Legal &amp; Prof</t>
  </si>
  <si>
    <t>Bank Interest</t>
  </si>
  <si>
    <t>Other Finance Charges</t>
  </si>
  <si>
    <t>Other Expenses</t>
  </si>
  <si>
    <t>Total Expenditure</t>
  </si>
  <si>
    <t>Profit &amp; Loss Projection</t>
  </si>
  <si>
    <t>Total Sales</t>
  </si>
  <si>
    <t>Profit surplus/(Deficit)</t>
  </si>
  <si>
    <t>[Client Name]</t>
  </si>
  <si>
    <t>Cumulative</t>
  </si>
  <si>
    <t>Purchases</t>
  </si>
  <si>
    <t>Employee Wages</t>
  </si>
  <si>
    <t>Sub Contractors</t>
  </si>
  <si>
    <t>Gross Profit</t>
  </si>
  <si>
    <t>Other Employee Costs</t>
  </si>
  <si>
    <t>Cost of Sales</t>
  </si>
  <si>
    <t>Est Gross Profit Margin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</si>
</sst>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%"/>
    <numFmt numFmtId="166" formatCode="&quot;£&quot;#,##0.00"/>
    <numFmt numFmtId="167" formatCode="[$$-1009]#,##0"/>
    <numFmt numFmtId="168" formatCode="[$-809]dd\ mmmm\ yyyy"/>
  </numFmts>
  <fonts count="5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color indexed="56"/>
      <name val="Century Gothic"/>
      <family val="2"/>
    </font>
    <font>
      <sz val="9"/>
      <name val="Century Gothic"/>
      <family val="2"/>
    </font>
    <font>
      <b/>
      <sz val="9"/>
      <color indexed="48"/>
      <name val="Century Gothic"/>
      <family val="2"/>
    </font>
    <font>
      <sz val="9"/>
      <color indexed="56"/>
      <name val="Century Gothic"/>
      <family val="2"/>
    </font>
    <font>
      <sz val="9"/>
      <color indexed="23"/>
      <name val="Century Gothic"/>
      <family val="2"/>
    </font>
    <font>
      <sz val="22"/>
      <color indexed="56"/>
      <name val="Century Gothic"/>
      <family val="2"/>
    </font>
    <font>
      <sz val="22"/>
      <color indexed="48"/>
      <name val="Century Gothic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1"/>
      <color theme="1"/>
      <name val="Calibri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rgb="FF3FB6FC"/>
      <name val="Century Gothic"/>
      <family val="2"/>
    </font>
    <font>
      <b/>
      <sz val="9"/>
      <color theme="3" tint="-0.4999699890613556"/>
      <name val="Century Gothic"/>
      <family val="2"/>
    </font>
    <font>
      <sz val="9"/>
      <color theme="3" tint="-0.4999699890613556"/>
      <name val="Century Gothic"/>
      <family val="2"/>
    </font>
    <font>
      <sz val="9"/>
      <color theme="1" tint="0.34999001026153564"/>
      <name val="Century Gothic"/>
      <family val="2"/>
    </font>
    <font>
      <sz val="22"/>
      <color theme="3" tint="-0.4999699890613556"/>
      <name val="Century Gothic"/>
      <family val="2"/>
    </font>
    <font>
      <sz val="22"/>
      <color rgb="FF3FB6FC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4" xfId="0" applyFont="1" applyBorder="1" applyAlignment="1">
      <alignment/>
    </xf>
    <xf numFmtId="43" fontId="48" fillId="0" borderId="15" xfId="42" applyFont="1" applyBorder="1" applyAlignment="1">
      <alignment/>
    </xf>
    <xf numFmtId="43" fontId="48" fillId="0" borderId="16" xfId="42" applyFont="1" applyBorder="1" applyAlignment="1">
      <alignment/>
    </xf>
    <xf numFmtId="0" fontId="48" fillId="0" borderId="17" xfId="0" applyFont="1" applyBorder="1" applyAlignment="1">
      <alignment/>
    </xf>
    <xf numFmtId="43" fontId="48" fillId="0" borderId="18" xfId="42" applyFont="1" applyBorder="1" applyAlignment="1">
      <alignment/>
    </xf>
    <xf numFmtId="43" fontId="48" fillId="0" borderId="19" xfId="42" applyFont="1" applyBorder="1" applyAlignment="1">
      <alignment/>
    </xf>
    <xf numFmtId="0" fontId="23" fillId="0" borderId="20" xfId="0" applyFont="1" applyFill="1" applyBorder="1" applyAlignment="1">
      <alignment/>
    </xf>
    <xf numFmtId="43" fontId="23" fillId="0" borderId="21" xfId="42" applyFont="1" applyFill="1" applyBorder="1" applyAlignment="1">
      <alignment/>
    </xf>
    <xf numFmtId="43" fontId="23" fillId="0" borderId="22" xfId="42" applyFont="1" applyFill="1" applyBorder="1" applyAlignment="1">
      <alignment/>
    </xf>
    <xf numFmtId="43" fontId="23" fillId="0" borderId="15" xfId="42" applyFont="1" applyFill="1" applyBorder="1" applyAlignment="1">
      <alignment/>
    </xf>
    <xf numFmtId="43" fontId="23" fillId="0" borderId="16" xfId="42" applyFont="1" applyFill="1" applyBorder="1" applyAlignment="1">
      <alignment/>
    </xf>
    <xf numFmtId="0" fontId="23" fillId="0" borderId="23" xfId="0" applyFont="1" applyFill="1" applyBorder="1" applyAlignment="1">
      <alignment/>
    </xf>
    <xf numFmtId="43" fontId="23" fillId="0" borderId="24" xfId="42" applyFont="1" applyFill="1" applyBorder="1" applyAlignment="1">
      <alignment/>
    </xf>
    <xf numFmtId="43" fontId="23" fillId="0" borderId="25" xfId="42" applyFont="1" applyFill="1" applyBorder="1" applyAlignment="1">
      <alignment/>
    </xf>
    <xf numFmtId="0" fontId="23" fillId="0" borderId="23" xfId="0" applyFont="1" applyBorder="1" applyAlignment="1">
      <alignment/>
    </xf>
    <xf numFmtId="43" fontId="23" fillId="0" borderId="24" xfId="42" applyFont="1" applyBorder="1" applyAlignment="1">
      <alignment/>
    </xf>
    <xf numFmtId="43" fontId="23" fillId="0" borderId="25" xfId="42" applyFont="1" applyBorder="1" applyAlignment="1">
      <alignment/>
    </xf>
    <xf numFmtId="43" fontId="48" fillId="33" borderId="11" xfId="42" applyFont="1" applyFill="1" applyBorder="1" applyAlignment="1">
      <alignment/>
    </xf>
    <xf numFmtId="43" fontId="48" fillId="33" borderId="12" xfId="42" applyFont="1" applyFill="1" applyBorder="1" applyAlignment="1">
      <alignment/>
    </xf>
    <xf numFmtId="0" fontId="48" fillId="0" borderId="20" xfId="0" applyFont="1" applyBorder="1" applyAlignment="1">
      <alignment/>
    </xf>
    <xf numFmtId="43" fontId="48" fillId="0" borderId="21" xfId="42" applyFont="1" applyBorder="1" applyAlignment="1">
      <alignment/>
    </xf>
    <xf numFmtId="43" fontId="48" fillId="0" borderId="22" xfId="42" applyFont="1" applyBorder="1" applyAlignment="1">
      <alignment/>
    </xf>
    <xf numFmtId="0" fontId="48" fillId="0" borderId="0" xfId="0" applyFont="1" applyAlignment="1">
      <alignment/>
    </xf>
    <xf numFmtId="164" fontId="49" fillId="33" borderId="26" xfId="56" applyNumberFormat="1" applyFont="1" applyFill="1" applyBorder="1">
      <alignment/>
      <protection/>
    </xf>
    <xf numFmtId="10" fontId="49" fillId="33" borderId="27" xfId="44" applyNumberFormat="1" applyFont="1" applyFill="1" applyBorder="1" applyAlignment="1">
      <alignment/>
    </xf>
    <xf numFmtId="0" fontId="50" fillId="34" borderId="26" xfId="0" applyFont="1" applyFill="1" applyBorder="1" applyAlignment="1">
      <alignment/>
    </xf>
    <xf numFmtId="43" fontId="51" fillId="34" borderId="27" xfId="42" applyFont="1" applyFill="1" applyBorder="1" applyAlignment="1">
      <alignment/>
    </xf>
    <xf numFmtId="43" fontId="51" fillId="34" borderId="28" xfId="42" applyFont="1" applyFill="1" applyBorder="1" applyAlignment="1">
      <alignment/>
    </xf>
    <xf numFmtId="0" fontId="51" fillId="0" borderId="23" xfId="0" applyFont="1" applyBorder="1" applyAlignment="1">
      <alignment/>
    </xf>
    <xf numFmtId="43" fontId="51" fillId="0" borderId="24" xfId="42" applyFont="1" applyBorder="1" applyAlignment="1">
      <alignment/>
    </xf>
    <xf numFmtId="43" fontId="51" fillId="0" borderId="25" xfId="42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4" xfId="0" applyFont="1" applyBorder="1" applyAlignment="1">
      <alignment/>
    </xf>
    <xf numFmtId="164" fontId="50" fillId="34" borderId="26" xfId="56" applyNumberFormat="1" applyFont="1" applyFill="1" applyBorder="1">
      <alignment/>
      <protection/>
    </xf>
    <xf numFmtId="164" fontId="50" fillId="34" borderId="27" xfId="44" applyNumberFormat="1" applyFont="1" applyFill="1" applyBorder="1" applyAlignment="1">
      <alignment/>
    </xf>
    <xf numFmtId="164" fontId="50" fillId="34" borderId="28" xfId="44" applyNumberFormat="1" applyFont="1" applyFill="1" applyBorder="1" applyAlignment="1">
      <alignment/>
    </xf>
    <xf numFmtId="0" fontId="52" fillId="0" borderId="29" xfId="0" applyFont="1" applyBorder="1" applyAlignment="1">
      <alignment/>
    </xf>
    <xf numFmtId="0" fontId="52" fillId="0" borderId="29" xfId="0" applyFont="1" applyFill="1" applyBorder="1" applyAlignment="1">
      <alignment/>
    </xf>
    <xf numFmtId="0" fontId="50" fillId="0" borderId="23" xfId="0" applyFont="1" applyFill="1" applyBorder="1" applyAlignment="1">
      <alignment/>
    </xf>
    <xf numFmtId="43" fontId="51" fillId="0" borderId="24" xfId="42" applyFont="1" applyFill="1" applyBorder="1" applyAlignment="1">
      <alignment/>
    </xf>
    <xf numFmtId="43" fontId="51" fillId="0" borderId="25" xfId="42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9" fillId="33" borderId="3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A4" sqref="A4"/>
    </sheetView>
  </sheetViews>
  <sheetFormatPr defaultColWidth="9.33203125" defaultRowHeight="12.75"/>
  <cols>
    <col min="1" max="1" width="42.16015625" style="1" customWidth="1"/>
    <col min="2" max="14" width="12.83203125" style="1" customWidth="1"/>
    <col min="15" max="16384" width="9.33203125" style="2" customWidth="1"/>
  </cols>
  <sheetData>
    <row r="1" ht="28.5">
      <c r="A1" s="52" t="s">
        <v>33</v>
      </c>
    </row>
    <row r="2" ht="28.5">
      <c r="A2" s="53" t="s">
        <v>30</v>
      </c>
    </row>
    <row r="3" ht="14.25" thickBot="1"/>
    <row r="4" spans="1:14" s="4" customFormat="1" ht="15" thickBot="1">
      <c r="A4" s="3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</row>
    <row r="5" spans="1:14" s="7" customFormat="1" ht="15" thickBot="1">
      <c r="A5" s="54" t="s">
        <v>13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s="7" customFormat="1" ht="14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s="7" customFormat="1" ht="14.25">
      <c r="A7" s="47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>
        <f>SUM(B7:M7)</f>
        <v>0</v>
      </c>
    </row>
    <row r="8" spans="1:14" s="7" customFormat="1" ht="14.25">
      <c r="A8" s="47" t="s">
        <v>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>
        <f>SUM(B8:M8)</f>
        <v>0</v>
      </c>
    </row>
    <row r="9" spans="1:14" s="7" customFormat="1" ht="1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4" s="7" customFormat="1" ht="15" thickBot="1">
      <c r="A10" s="35" t="s">
        <v>31</v>
      </c>
      <c r="B10" s="36">
        <f aca="true" t="shared" si="0" ref="B10:M10">SUM(B7:B8)</f>
        <v>0</v>
      </c>
      <c r="C10" s="36">
        <f t="shared" si="0"/>
        <v>0</v>
      </c>
      <c r="D10" s="36">
        <f t="shared" si="0"/>
        <v>0</v>
      </c>
      <c r="E10" s="36">
        <f t="shared" si="0"/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0"/>
        <v>0</v>
      </c>
      <c r="L10" s="36">
        <f t="shared" si="0"/>
        <v>0</v>
      </c>
      <c r="M10" s="36">
        <f t="shared" si="0"/>
        <v>0</v>
      </c>
      <c r="N10" s="37">
        <f>SUM(B10:M10)</f>
        <v>0</v>
      </c>
    </row>
    <row r="11" spans="1:14" s="7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</row>
    <row r="12" spans="1:14" s="7" customFormat="1" ht="14.25">
      <c r="A12" s="48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2">
        <f>SUM(B12:M12)</f>
        <v>0</v>
      </c>
    </row>
    <row r="13" spans="1:14" s="7" customFormat="1" ht="14.25">
      <c r="A13" s="48" t="s">
        <v>36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2">
        <f>SUM(B13:M13)</f>
        <v>0</v>
      </c>
    </row>
    <row r="14" spans="1:14" s="7" customFormat="1" ht="14.25">
      <c r="A14" s="48" t="s">
        <v>37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2">
        <f>SUM(B14:M14)</f>
        <v>0</v>
      </c>
    </row>
    <row r="15" spans="1:14" s="7" customFormat="1" ht="14.25">
      <c r="A15" s="48" t="s">
        <v>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4" s="7" customFormat="1" ht="15" thickBo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spans="1:14" s="7" customFormat="1" ht="15" thickBot="1">
      <c r="A17" s="35" t="s">
        <v>40</v>
      </c>
      <c r="B17" s="36">
        <f>SUM(B12:B15)</f>
        <v>0</v>
      </c>
      <c r="C17" s="36">
        <f aca="true" t="shared" si="1" ref="C17:N17">SUM(C12:C15)</f>
        <v>0</v>
      </c>
      <c r="D17" s="36">
        <f t="shared" si="1"/>
        <v>0</v>
      </c>
      <c r="E17" s="36">
        <f t="shared" si="1"/>
        <v>0</v>
      </c>
      <c r="F17" s="36">
        <f t="shared" si="1"/>
        <v>0</v>
      </c>
      <c r="G17" s="36">
        <f t="shared" si="1"/>
        <v>0</v>
      </c>
      <c r="H17" s="36">
        <f t="shared" si="1"/>
        <v>0</v>
      </c>
      <c r="I17" s="36">
        <f t="shared" si="1"/>
        <v>0</v>
      </c>
      <c r="J17" s="36">
        <f t="shared" si="1"/>
        <v>0</v>
      </c>
      <c r="K17" s="36">
        <f t="shared" si="1"/>
        <v>0</v>
      </c>
      <c r="L17" s="36">
        <f t="shared" si="1"/>
        <v>0</v>
      </c>
      <c r="M17" s="36">
        <f t="shared" si="1"/>
        <v>0</v>
      </c>
      <c r="N17" s="37">
        <f t="shared" si="1"/>
        <v>0</v>
      </c>
    </row>
    <row r="18" spans="1:14" s="7" customFormat="1" ht="15" thickBo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</row>
    <row r="19" spans="1:14" s="7" customFormat="1" ht="15" thickBot="1">
      <c r="A19" s="35" t="s">
        <v>38</v>
      </c>
      <c r="B19" s="36">
        <f>B10-B17</f>
        <v>0</v>
      </c>
      <c r="C19" s="36">
        <f aca="true" t="shared" si="2" ref="C19:N19">C10-C17</f>
        <v>0</v>
      </c>
      <c r="D19" s="36">
        <f t="shared" si="2"/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  <c r="N19" s="37">
        <f t="shared" si="2"/>
        <v>0</v>
      </c>
    </row>
    <row r="20" spans="1:14" s="7" customFormat="1" ht="15" thickBo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</row>
    <row r="21" spans="1:14" s="7" customFormat="1" ht="15" thickBot="1">
      <c r="A21" s="54" t="s">
        <v>16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</row>
    <row r="22" spans="1:14" s="7" customFormat="1" ht="14.2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</row>
    <row r="23" spans="1:14" s="7" customFormat="1" ht="14.25">
      <c r="A23" s="47" t="s">
        <v>39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>
        <f aca="true" t="shared" si="3" ref="N23:N34">SUM(B23:M23)</f>
        <v>0</v>
      </c>
    </row>
    <row r="24" spans="1:14" s="7" customFormat="1" ht="14.25">
      <c r="A24" s="47" t="s">
        <v>18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>
        <f t="shared" si="3"/>
        <v>0</v>
      </c>
    </row>
    <row r="25" spans="1:14" s="7" customFormat="1" ht="14.25">
      <c r="A25" s="47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>
        <f t="shared" si="3"/>
        <v>0</v>
      </c>
    </row>
    <row r="26" spans="1:14" s="7" customFormat="1" ht="14.25">
      <c r="A26" s="47" t="s">
        <v>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>
        <f t="shared" si="3"/>
        <v>0</v>
      </c>
    </row>
    <row r="27" spans="1:14" s="7" customFormat="1" ht="14.25">
      <c r="A27" s="47" t="s">
        <v>21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>
        <f t="shared" si="3"/>
        <v>0</v>
      </c>
    </row>
    <row r="28" spans="1:14" s="7" customFormat="1" ht="14.25">
      <c r="A28" s="47" t="s">
        <v>22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>
        <f t="shared" si="3"/>
        <v>0</v>
      </c>
    </row>
    <row r="29" spans="1:14" s="7" customFormat="1" ht="14.25">
      <c r="A29" s="47" t="s">
        <v>23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>
        <f t="shared" si="3"/>
        <v>0</v>
      </c>
    </row>
    <row r="30" spans="1:14" s="7" customFormat="1" ht="14.25">
      <c r="A30" s="47" t="s">
        <v>24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>
        <f t="shared" si="3"/>
        <v>0</v>
      </c>
    </row>
    <row r="31" spans="1:14" s="7" customFormat="1" ht="14.25">
      <c r="A31" s="47" t="s">
        <v>25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>
        <f t="shared" si="3"/>
        <v>0</v>
      </c>
    </row>
    <row r="32" spans="1:14" s="7" customFormat="1" ht="14.25">
      <c r="A32" s="47" t="s">
        <v>26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>
        <f t="shared" si="3"/>
        <v>0</v>
      </c>
    </row>
    <row r="33" spans="1:14" s="7" customFormat="1" ht="14.25">
      <c r="A33" s="47" t="s">
        <v>27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>
        <f t="shared" si="3"/>
        <v>0</v>
      </c>
    </row>
    <row r="34" spans="1:14" s="7" customFormat="1" ht="14.25">
      <c r="A34" s="47" t="s">
        <v>28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>
        <f t="shared" si="3"/>
        <v>0</v>
      </c>
    </row>
    <row r="35" spans="1:14" s="7" customFormat="1" ht="15" thickBo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</row>
    <row r="36" spans="1:14" s="7" customFormat="1" ht="15" thickBot="1">
      <c r="A36" s="35" t="s">
        <v>29</v>
      </c>
      <c r="B36" s="36">
        <f aca="true" t="shared" si="4" ref="B36:M36">SUM(B23:B34)</f>
        <v>0</v>
      </c>
      <c r="C36" s="36">
        <f t="shared" si="4"/>
        <v>0</v>
      </c>
      <c r="D36" s="36">
        <f t="shared" si="4"/>
        <v>0</v>
      </c>
      <c r="E36" s="36">
        <f t="shared" si="4"/>
        <v>0</v>
      </c>
      <c r="F36" s="36">
        <f t="shared" si="4"/>
        <v>0</v>
      </c>
      <c r="G36" s="36">
        <f t="shared" si="4"/>
        <v>0</v>
      </c>
      <c r="H36" s="36">
        <f t="shared" si="4"/>
        <v>0</v>
      </c>
      <c r="I36" s="36">
        <f t="shared" si="4"/>
        <v>0</v>
      </c>
      <c r="J36" s="36">
        <f t="shared" si="4"/>
        <v>0</v>
      </c>
      <c r="K36" s="36">
        <f t="shared" si="4"/>
        <v>0</v>
      </c>
      <c r="L36" s="36">
        <f t="shared" si="4"/>
        <v>0</v>
      </c>
      <c r="M36" s="36">
        <f t="shared" si="4"/>
        <v>0</v>
      </c>
      <c r="N36" s="37">
        <f>SUM(B36:M36)</f>
        <v>0</v>
      </c>
    </row>
    <row r="37" spans="1:14" s="7" customFormat="1" ht="15" thickBo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</row>
    <row r="38" spans="1:14" s="7" customFormat="1" ht="15" thickBot="1">
      <c r="A38" s="35" t="s">
        <v>32</v>
      </c>
      <c r="B38" s="36">
        <f aca="true" t="shared" si="5" ref="B38:M38">B10-B36</f>
        <v>0</v>
      </c>
      <c r="C38" s="36">
        <f t="shared" si="5"/>
        <v>0</v>
      </c>
      <c r="D38" s="36">
        <f t="shared" si="5"/>
        <v>0</v>
      </c>
      <c r="E38" s="36">
        <f t="shared" si="5"/>
        <v>0</v>
      </c>
      <c r="F38" s="36">
        <f t="shared" si="5"/>
        <v>0</v>
      </c>
      <c r="G38" s="36">
        <f t="shared" si="5"/>
        <v>0</v>
      </c>
      <c r="H38" s="36">
        <f t="shared" si="5"/>
        <v>0</v>
      </c>
      <c r="I38" s="36">
        <f t="shared" si="5"/>
        <v>0</v>
      </c>
      <c r="J38" s="36">
        <f t="shared" si="5"/>
        <v>0</v>
      </c>
      <c r="K38" s="36">
        <f t="shared" si="5"/>
        <v>0</v>
      </c>
      <c r="L38" s="36">
        <f t="shared" si="5"/>
        <v>0</v>
      </c>
      <c r="M38" s="36">
        <f t="shared" si="5"/>
        <v>0</v>
      </c>
      <c r="N38" s="37">
        <f>SUM(B38:M38)</f>
        <v>0</v>
      </c>
    </row>
    <row r="39" spans="1:14" s="7" customFormat="1" ht="15" thickBo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</row>
    <row r="40" spans="1:14" s="7" customFormat="1" ht="15" thickBot="1">
      <c r="A40" s="44" t="s">
        <v>34</v>
      </c>
      <c r="B40" s="45">
        <f>B38</f>
        <v>0</v>
      </c>
      <c r="C40" s="45">
        <f>C38+B40</f>
        <v>0</v>
      </c>
      <c r="D40" s="45">
        <f>D38+C40</f>
        <v>0</v>
      </c>
      <c r="E40" s="45">
        <f aca="true" t="shared" si="6" ref="E40:N40">E38+D40</f>
        <v>0</v>
      </c>
      <c r="F40" s="45">
        <f t="shared" si="6"/>
        <v>0</v>
      </c>
      <c r="G40" s="45">
        <f t="shared" si="6"/>
        <v>0</v>
      </c>
      <c r="H40" s="45">
        <f t="shared" si="6"/>
        <v>0</v>
      </c>
      <c r="I40" s="45">
        <f t="shared" si="6"/>
        <v>0</v>
      </c>
      <c r="J40" s="45">
        <f t="shared" si="6"/>
        <v>0</v>
      </c>
      <c r="K40" s="45">
        <f t="shared" si="6"/>
        <v>0</v>
      </c>
      <c r="L40" s="45">
        <f t="shared" si="6"/>
        <v>0</v>
      </c>
      <c r="M40" s="45">
        <f t="shared" si="6"/>
        <v>0</v>
      </c>
      <c r="N40" s="46">
        <f t="shared" si="6"/>
        <v>0</v>
      </c>
    </row>
    <row r="41" spans="1:14" s="7" customFormat="1" ht="15" thickBo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s="7" customFormat="1" ht="15" thickBot="1">
      <c r="A42" s="33" t="s">
        <v>41</v>
      </c>
      <c r="B42" s="34" t="e">
        <f>B19/B10</f>
        <v>#DIV/0!</v>
      </c>
      <c r="C42" s="34" t="e">
        <f aca="true" t="shared" si="7" ref="C42:N42">C19/C10</f>
        <v>#DIV/0!</v>
      </c>
      <c r="D42" s="34" t="e">
        <f t="shared" si="7"/>
        <v>#DIV/0!</v>
      </c>
      <c r="E42" s="34" t="e">
        <f t="shared" si="7"/>
        <v>#DIV/0!</v>
      </c>
      <c r="F42" s="34" t="e">
        <f t="shared" si="7"/>
        <v>#DIV/0!</v>
      </c>
      <c r="G42" s="34" t="e">
        <f t="shared" si="7"/>
        <v>#DIV/0!</v>
      </c>
      <c r="H42" s="34" t="e">
        <f t="shared" si="7"/>
        <v>#DIV/0!</v>
      </c>
      <c r="I42" s="34" t="e">
        <f t="shared" si="7"/>
        <v>#DIV/0!</v>
      </c>
      <c r="J42" s="34" t="e">
        <f t="shared" si="7"/>
        <v>#DIV/0!</v>
      </c>
      <c r="K42" s="34" t="e">
        <f t="shared" si="7"/>
        <v>#DIV/0!</v>
      </c>
      <c r="L42" s="34" t="e">
        <f t="shared" si="7"/>
        <v>#DIV/0!</v>
      </c>
      <c r="M42" s="34" t="e">
        <f t="shared" si="7"/>
        <v>#DIV/0!</v>
      </c>
      <c r="N42" s="34" t="e">
        <f t="shared" si="7"/>
        <v>#DIV/0!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</dc:creator>
  <cp:keywords/>
  <dc:description/>
  <cp:lastModifiedBy>Sean</cp:lastModifiedBy>
  <cp:lastPrinted>2010-03-05T08:20:49Z</cp:lastPrinted>
  <dcterms:created xsi:type="dcterms:W3CDTF">2010-03-05T08:05:57Z</dcterms:created>
  <dcterms:modified xsi:type="dcterms:W3CDTF">2011-09-09T06:58:42Z</dcterms:modified>
  <cp:category/>
  <cp:version/>
  <cp:contentType/>
  <cp:contentStatus/>
</cp:coreProperties>
</file>